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Seeds" sheetId="1" r:id="rId3"/>
    <sheet state="visible" name="Listener Bracket" sheetId="2" r:id="rId4"/>
    <sheet state="hidden" name="Values" sheetId="3" r:id="rId5"/>
  </sheets>
  <definedNames/>
  <calcPr/>
</workbook>
</file>

<file path=xl/sharedStrings.xml><?xml version="1.0" encoding="utf-8"?>
<sst xmlns="http://schemas.openxmlformats.org/spreadsheetml/2006/main" count="113" uniqueCount="108">
  <si>
    <t>The Addamses (The Addams Family)</t>
  </si>
  <si>
    <t>The Simpsons (The Simpsons)</t>
  </si>
  <si>
    <t>The Roses (Schitt's Creek)</t>
  </si>
  <si>
    <t>The Gilmores (Gilmore Girls)</t>
  </si>
  <si>
    <t>The Flintstones (The Flintstones)</t>
  </si>
  <si>
    <t>The Conners (Roseanne)</t>
  </si>
  <si>
    <t>The Tanners (Full House)</t>
  </si>
  <si>
    <t>The Bluths (Arrested Development)</t>
  </si>
  <si>
    <t>The Bankses (Fresh Prince of Bel-Air)</t>
  </si>
  <si>
    <t>The Huxtables (The Cosby Show)</t>
  </si>
  <si>
    <t>The Dunphys (Modern Family)</t>
  </si>
  <si>
    <t>The Winslows (Family Matters)</t>
  </si>
  <si>
    <t>The Belchers (Bob's Burgers)</t>
  </si>
  <si>
    <t>The Bradys (The Brady Bunch)</t>
  </si>
  <si>
    <t>The Jetsons (The Jetsons)</t>
  </si>
  <si>
    <t>The Crawleys (Downton Abbey)</t>
  </si>
  <si>
    <t>The Keatons (Family Ties)</t>
  </si>
  <si>
    <t>The Munsters (The Munsters)</t>
  </si>
  <si>
    <t>The Darlings (Clarissa Explains It All)</t>
  </si>
  <si>
    <t>The Pritchetts (Modern Family)</t>
  </si>
  <si>
    <t>The Jeffersons (The Jeffersons)</t>
  </si>
  <si>
    <t>The Chases (My So-Called Life)</t>
  </si>
  <si>
    <t>The Taylors (Home Improvement)</t>
  </si>
  <si>
    <t>The Pearsons (This Is Us)</t>
  </si>
  <si>
    <t>The Bridgertons (Bridgerton)</t>
  </si>
  <si>
    <t>The Starks (Game of Thrones)</t>
  </si>
  <si>
    <t>The Sopranos (The Sopranos)</t>
  </si>
  <si>
    <t>The Cunninghams (Happy Days)</t>
  </si>
  <si>
    <t>The Ingallses (Little House on the Prairie)</t>
  </si>
  <si>
    <t>The Walshes (Beverly Hills 90210)</t>
  </si>
  <si>
    <t>The Gemstones (The Righteous Gemstones)</t>
  </si>
  <si>
    <t>The Carringtons (Dynasty)</t>
  </si>
  <si>
    <t>Round 1</t>
  </si>
  <si>
    <t>Round 2</t>
  </si>
  <si>
    <t>Round 3</t>
  </si>
  <si>
    <t>Final Four</t>
  </si>
  <si>
    <t>Championship</t>
  </si>
  <si>
    <t>FINAL</t>
  </si>
  <si>
    <t>Bracket A</t>
  </si>
  <si>
    <t>YOUR NAME</t>
  </si>
  <si>
    <t>Bracket C</t>
  </si>
  <si>
    <t>1 (1)</t>
  </si>
  <si>
    <t>2 (1)</t>
  </si>
  <si>
    <t>32 (8)</t>
  </si>
  <si>
    <t>31 (8)</t>
  </si>
  <si>
    <t>16 (4)</t>
  </si>
  <si>
    <t>15 (4)</t>
  </si>
  <si>
    <t>17 (5)</t>
  </si>
  <si>
    <t>18 (5)</t>
  </si>
  <si>
    <t>9 (3)</t>
  </si>
  <si>
    <t>10 (3)</t>
  </si>
  <si>
    <t>24 (6)</t>
  </si>
  <si>
    <t>23 (6)</t>
  </si>
  <si>
    <t>25 (7)</t>
  </si>
  <si>
    <t>26 (7)</t>
  </si>
  <si>
    <t>8 (2)</t>
  </si>
  <si>
    <t>7 (2)</t>
  </si>
  <si>
    <t>Winner:</t>
  </si>
  <si>
    <t>4 (1)</t>
  </si>
  <si>
    <t>3 (1)</t>
  </si>
  <si>
    <t>29 (8)</t>
  </si>
  <si>
    <t>30 (8)</t>
  </si>
  <si>
    <t>13 (4)</t>
  </si>
  <si>
    <t>14 (4)</t>
  </si>
  <si>
    <t>20 (5)</t>
  </si>
  <si>
    <t>19 (5)</t>
  </si>
  <si>
    <t>12 (3)</t>
  </si>
  <si>
    <t>11 (3)</t>
  </si>
  <si>
    <t>21 (6)</t>
  </si>
  <si>
    <t>22 (6)</t>
  </si>
  <si>
    <t>28 (7)</t>
  </si>
  <si>
    <t>27 (7)</t>
  </si>
  <si>
    <t>5 (2)</t>
  </si>
  <si>
    <t>6 (2)</t>
  </si>
  <si>
    <t>Bracket B</t>
  </si>
  <si>
    <t>Bracket D</t>
  </si>
  <si>
    <t>PLAYER</t>
  </si>
  <si>
    <t>A 1-1</t>
  </si>
  <si>
    <t>A 1-2</t>
  </si>
  <si>
    <t>A 1-3</t>
  </si>
  <si>
    <t>A 1-4</t>
  </si>
  <si>
    <t>B 1-1</t>
  </si>
  <si>
    <t>B 1-2</t>
  </si>
  <si>
    <t>B 1-3</t>
  </si>
  <si>
    <t>B 1-4</t>
  </si>
  <si>
    <t>C 1-1</t>
  </si>
  <si>
    <t>C 1-2</t>
  </si>
  <si>
    <t>C 1-3</t>
  </si>
  <si>
    <t>C 1-4</t>
  </si>
  <si>
    <t>D 1-1</t>
  </si>
  <si>
    <t>D 1-2</t>
  </si>
  <si>
    <t>D 1-3</t>
  </si>
  <si>
    <t>D 1-4</t>
  </si>
  <si>
    <t>A 2-1</t>
  </si>
  <si>
    <t>A 2-2</t>
  </si>
  <si>
    <t>B 2-1</t>
  </si>
  <si>
    <t>B 2-2</t>
  </si>
  <si>
    <t>C 2-1</t>
  </si>
  <si>
    <t>C 2-2</t>
  </si>
  <si>
    <t>D 2-1</t>
  </si>
  <si>
    <t>D 2-2</t>
  </si>
  <si>
    <t>A FINAL</t>
  </si>
  <si>
    <t>B FINAL</t>
  </si>
  <si>
    <t>C FINAL</t>
  </si>
  <si>
    <t>D FINAL</t>
  </si>
  <si>
    <t>LEFT PICK</t>
  </si>
  <si>
    <t>RIGHT PICK</t>
  </si>
  <si>
    <t>CHAMPION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</si>
</sst>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8">
    <font>
      <sz val="10.0"/>
      <color rgb="FF000000"/>
      <name val="Arial"/>
    </font>
    <font>
      <name val="Arial"/>
    </font>
    <font/>
    <font>
      <b/>
      <sz val="10.0"/>
      <color rgb="FFFFFFFF"/>
    </font>
    <font>
      <sz val="10.0"/>
    </font>
    <font>
      <sz val="10.0"/>
      <name val="Arial"/>
    </font>
    <font>
      <sz val="10.0"/>
      <color rgb="FF000000"/>
    </font>
    <font>
      <color rgb="FFFFFFFF"/>
      <name val="Arial"/>
    </font>
  </fonts>
  <fills count="31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  <fill>
      <patternFill patternType="solid">
        <fgColor rgb="FF741B47"/>
        <bgColor rgb="FF741B47"/>
      </patternFill>
    </fill>
    <fill>
      <patternFill patternType="solid">
        <fgColor rgb="FFFFFFFF"/>
        <bgColor rgb="FFFFFFFF"/>
      </patternFill>
    </fill>
    <fill>
      <patternFill patternType="solid">
        <fgColor rgb="FFB45F06"/>
        <bgColor rgb="FFB45F06"/>
      </patternFill>
    </fill>
    <fill>
      <patternFill patternType="solid">
        <fgColor rgb="FFEAD1DC"/>
        <bgColor rgb="FFEAD1DC"/>
      </patternFill>
    </fill>
    <fill>
      <patternFill patternType="solid">
        <fgColor rgb="FFFCE5CD"/>
        <bgColor rgb="FFFCE5CD"/>
      </patternFill>
    </fill>
    <fill>
      <patternFill patternType="solid">
        <fgColor rgb="FFD5A6BD"/>
        <bgColor rgb="FFD5A6BD"/>
      </patternFill>
    </fill>
    <fill>
      <patternFill patternType="solid">
        <fgColor rgb="FFF9CB9C"/>
        <bgColor rgb="FFF9CB9C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FFF2CC"/>
        <bgColor rgb="FFFFF2CC"/>
      </patternFill>
    </fill>
    <fill>
      <patternFill patternType="solid">
        <fgColor rgb="FF93C47D"/>
        <bgColor rgb="FF93C47D"/>
      </patternFill>
    </fill>
    <fill>
      <patternFill patternType="solid">
        <fgColor rgb="FFD9D2E9"/>
        <bgColor rgb="FFD9D2E9"/>
      </patternFill>
    </fill>
    <fill>
      <patternFill patternType="solid">
        <fgColor rgb="FFFFE599"/>
        <bgColor rgb="FFFFE599"/>
      </patternFill>
    </fill>
    <fill>
      <patternFill patternType="solid">
        <fgColor rgb="FFB4A7D6"/>
        <bgColor rgb="FFB4A7D6"/>
      </patternFill>
    </fill>
    <fill>
      <patternFill patternType="solid">
        <fgColor rgb="FFBF9000"/>
        <bgColor rgb="FFBF9000"/>
      </patternFill>
    </fill>
    <fill>
      <patternFill patternType="solid">
        <fgColor rgb="FF351C75"/>
        <bgColor rgb="FF351C75"/>
      </patternFill>
    </fill>
    <fill>
      <patternFill patternType="solid">
        <fgColor rgb="FF000000"/>
        <bgColor rgb="FF000000"/>
      </patternFill>
    </fill>
    <fill>
      <patternFill patternType="solid">
        <fgColor rgb="FFA64D79"/>
        <bgColor rgb="FFA64D79"/>
      </patternFill>
    </fill>
    <fill>
      <patternFill patternType="solid">
        <fgColor rgb="FFF1C232"/>
        <bgColor rgb="FFF1C232"/>
      </patternFill>
    </fill>
    <fill>
      <patternFill patternType="solid">
        <fgColor rgb="FFE69138"/>
        <bgColor rgb="FFE69138"/>
      </patternFill>
    </fill>
    <fill>
      <patternFill patternType="solid">
        <fgColor rgb="FF674EA7"/>
        <bgColor rgb="FF674EA7"/>
      </patternFill>
    </fill>
    <fill>
      <patternFill patternType="solid">
        <fgColor rgb="FFC27BA0"/>
        <bgColor rgb="FFC27BA0"/>
      </patternFill>
    </fill>
    <fill>
      <patternFill patternType="solid">
        <fgColor rgb="FFF6B26B"/>
        <bgColor rgb="FFF6B26B"/>
      </patternFill>
    </fill>
    <fill>
      <patternFill patternType="solid">
        <fgColor rgb="FFFFD966"/>
        <bgColor rgb="FFFFD966"/>
      </patternFill>
    </fill>
    <fill>
      <patternFill patternType="solid">
        <fgColor rgb="FF8E7CC3"/>
        <bgColor rgb="FF8E7CC3"/>
      </patternFill>
    </fill>
    <fill>
      <patternFill patternType="solid">
        <fgColor rgb="FF38761D"/>
        <bgColor rgb="FF38761D"/>
      </patternFill>
    </fill>
    <fill>
      <patternFill patternType="solid">
        <fgColor rgb="FF6AA84F"/>
        <bgColor rgb="FF6AA84F"/>
      </patternFill>
    </fill>
    <fill>
      <patternFill patternType="solid">
        <fgColor rgb="FFFFFF00"/>
        <bgColor rgb="FFFFFF00"/>
      </patternFill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</border>
  </borders>
  <cellStyleXfs count="1">
    <xf borderId="0" fillId="0" fontId="0" numFmtId="0" applyAlignment="1" applyFont="1"/>
  </cellStyleXfs>
  <cellXfs count="93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readingOrder="0" shrinkToFit="0" vertical="bottom" wrapText="1"/>
    </xf>
    <xf borderId="0" fillId="0" fontId="2" numFmtId="164" xfId="0" applyAlignment="1" applyFont="1" applyNumberFormat="1">
      <alignment readingOrder="0" shrinkToFit="0" wrapText="1"/>
    </xf>
    <xf borderId="1" fillId="0" fontId="1" numFmtId="0" xfId="0" applyAlignment="1" applyBorder="1" applyFont="1">
      <alignment readingOrder="0" shrinkToFit="0" vertical="bottom" wrapText="1"/>
    </xf>
    <xf borderId="1" fillId="0" fontId="1" numFmtId="0" xfId="0" applyAlignment="1" applyBorder="1" applyFont="1">
      <alignment readingOrder="0" shrinkToFit="0" vertical="bottom" wrapText="0"/>
    </xf>
    <xf borderId="0" fillId="2" fontId="3" numFmtId="0" xfId="0" applyAlignment="1" applyFill="1" applyFont="1">
      <alignment horizontal="left" readingOrder="0" shrinkToFit="0" vertical="center" wrapText="0"/>
    </xf>
    <xf borderId="0" fillId="2" fontId="3" numFmtId="0" xfId="0" applyAlignment="1" applyFont="1">
      <alignment readingOrder="0" shrinkToFit="0" vertical="center" wrapText="0"/>
    </xf>
    <xf borderId="0" fillId="2" fontId="3" numFmtId="0" xfId="0" applyAlignment="1" applyFont="1">
      <alignment horizontal="center" readingOrder="0" shrinkToFit="0" vertical="center" wrapText="0"/>
    </xf>
    <xf borderId="0" fillId="2" fontId="3" numFmtId="0" xfId="0" applyAlignment="1" applyFont="1">
      <alignment horizontal="center" readingOrder="0" shrinkToFit="0" vertical="center" wrapText="0"/>
    </xf>
    <xf borderId="0" fillId="2" fontId="3" numFmtId="0" xfId="0" applyAlignment="1" applyFont="1">
      <alignment horizontal="right" readingOrder="0" shrinkToFit="0" vertical="center" wrapText="0"/>
    </xf>
    <xf borderId="0" fillId="3" fontId="3" numFmtId="0" xfId="0" applyAlignment="1" applyFill="1" applyFont="1">
      <alignment horizontal="left" readingOrder="0" shrinkToFit="0" vertical="center" wrapText="0"/>
    </xf>
    <xf borderId="0" fillId="4" fontId="4" numFmtId="0" xfId="0" applyAlignment="1" applyFill="1" applyFont="1">
      <alignment horizontal="center" shrinkToFit="0" vertical="center" wrapText="0"/>
    </xf>
    <xf borderId="1" fillId="4" fontId="4" numFmtId="0" xfId="0" applyAlignment="1" applyBorder="1" applyFont="1">
      <alignment horizontal="center" readingOrder="0" shrinkToFit="0" vertical="center" wrapText="0"/>
    </xf>
    <xf borderId="0" fillId="5" fontId="3" numFmtId="0" xfId="0" applyAlignment="1" applyFill="1" applyFont="1">
      <alignment horizontal="right" readingOrder="0" shrinkToFit="0" vertical="center" wrapText="0"/>
    </xf>
    <xf borderId="2" fillId="6" fontId="4" numFmtId="0" xfId="0" applyAlignment="1" applyBorder="1" applyFill="1" applyFont="1">
      <alignment horizontal="left" readingOrder="0" shrinkToFit="0" vertical="center" wrapText="0"/>
    </xf>
    <xf borderId="0" fillId="4" fontId="4" numFmtId="0" xfId="0" applyAlignment="1" applyFont="1">
      <alignment horizontal="left" shrinkToFit="0" vertical="center" wrapText="0"/>
    </xf>
    <xf borderId="0" fillId="4" fontId="4" numFmtId="0" xfId="0" applyAlignment="1" applyFont="1">
      <alignment shrinkToFit="0" vertical="center" wrapText="0"/>
    </xf>
    <xf borderId="0" fillId="4" fontId="4" numFmtId="0" xfId="0" applyAlignment="1" applyFont="1">
      <alignment horizontal="right" shrinkToFit="0" vertical="center" wrapText="0"/>
    </xf>
    <xf borderId="2" fillId="7" fontId="4" numFmtId="0" xfId="0" applyAlignment="1" applyBorder="1" applyFill="1" applyFont="1">
      <alignment horizontal="right" readingOrder="0" shrinkToFit="0" vertical="center" wrapText="0"/>
    </xf>
    <xf borderId="3" fillId="6" fontId="4" numFmtId="0" xfId="0" applyAlignment="1" applyBorder="1" applyFont="1">
      <alignment horizontal="left" readingOrder="0" shrinkToFit="0" vertical="center" wrapText="0"/>
    </xf>
    <xf borderId="2" fillId="8" fontId="4" numFmtId="0" xfId="0" applyAlignment="1" applyBorder="1" applyFill="1" applyFont="1">
      <alignment horizontal="left" readingOrder="0" shrinkToFit="0" vertical="center" wrapText="0"/>
    </xf>
    <xf borderId="2" fillId="9" fontId="4" numFmtId="0" xfId="0" applyAlignment="1" applyBorder="1" applyFill="1" applyFont="1">
      <alignment horizontal="right" readingOrder="0" shrinkToFit="0" vertical="center" wrapText="0"/>
    </xf>
    <xf borderId="4" fillId="7" fontId="4" numFmtId="0" xfId="0" applyAlignment="1" applyBorder="1" applyFont="1">
      <alignment horizontal="right" readingOrder="0" shrinkToFit="0" vertical="center" wrapText="0"/>
    </xf>
    <xf borderId="5" fillId="6" fontId="4" numFmtId="0" xfId="0" applyAlignment="1" applyBorder="1" applyFont="1">
      <alignment horizontal="left" readingOrder="0" shrinkToFit="0" vertical="center" wrapText="0"/>
    </xf>
    <xf borderId="4" fillId="8" fontId="4" numFmtId="0" xfId="0" applyAlignment="1" applyBorder="1" applyFont="1">
      <alignment horizontal="left" readingOrder="0" shrinkToFit="0" vertical="center" wrapText="0"/>
    </xf>
    <xf borderId="6" fillId="4" fontId="4" numFmtId="0" xfId="0" applyAlignment="1" applyBorder="1" applyFont="1">
      <alignment horizontal="left" shrinkToFit="0" vertical="center" wrapText="0"/>
    </xf>
    <xf borderId="4" fillId="9" fontId="4" numFmtId="0" xfId="0" applyAlignment="1" applyBorder="1" applyFont="1">
      <alignment horizontal="right" readingOrder="0" shrinkToFit="0" vertical="center" wrapText="0"/>
    </xf>
    <xf borderId="7" fillId="7" fontId="4" numFmtId="0" xfId="0" applyAlignment="1" applyBorder="1" applyFont="1">
      <alignment horizontal="right" readingOrder="0" shrinkToFit="0" vertical="center" wrapText="0"/>
    </xf>
    <xf borderId="8" fillId="6" fontId="4" numFmtId="0" xfId="0" applyAlignment="1" applyBorder="1" applyFont="1">
      <alignment horizontal="left" readingOrder="0" shrinkToFit="0" vertical="center" wrapText="0"/>
    </xf>
    <xf borderId="9" fillId="4" fontId="4" numFmtId="0" xfId="0" applyAlignment="1" applyBorder="1" applyFont="1">
      <alignment horizontal="left" shrinkToFit="0" vertical="center" wrapText="0"/>
    </xf>
    <xf borderId="6" fillId="4" fontId="4" numFmtId="0" xfId="0" applyAlignment="1" applyBorder="1" applyFont="1">
      <alignment shrinkToFit="0" vertical="center" wrapText="0"/>
    </xf>
    <xf borderId="9" fillId="4" fontId="5" numFmtId="0" xfId="0" applyAlignment="1" applyBorder="1" applyFont="1">
      <alignment horizontal="right" shrinkToFit="0" vertical="center" wrapText="0"/>
    </xf>
    <xf borderId="6" fillId="4" fontId="4" numFmtId="0" xfId="0" applyAlignment="1" applyBorder="1" applyFont="1">
      <alignment horizontal="right" shrinkToFit="0" vertical="center" wrapText="0"/>
    </xf>
    <xf borderId="8" fillId="7" fontId="4" numFmtId="0" xfId="0" applyAlignment="1" applyBorder="1" applyFont="1">
      <alignment horizontal="right" readingOrder="0" shrinkToFit="0" vertical="center" wrapText="0"/>
    </xf>
    <xf borderId="7" fillId="10" fontId="4" numFmtId="0" xfId="0" applyAlignment="1" applyBorder="1" applyFill="1" applyFont="1">
      <alignment readingOrder="0" shrinkToFit="0" vertical="center" wrapText="0"/>
    </xf>
    <xf borderId="5" fillId="10" fontId="5" numFmtId="0" xfId="0" applyAlignment="1" applyBorder="1" applyFont="1">
      <alignment horizontal="right" readingOrder="0" shrinkToFit="0" vertical="center" wrapText="0"/>
    </xf>
    <xf borderId="9" fillId="4" fontId="4" numFmtId="0" xfId="0" applyAlignment="1" applyBorder="1" applyFont="1">
      <alignment shrinkToFit="0" vertical="center" wrapText="0"/>
    </xf>
    <xf borderId="7" fillId="9" fontId="4" numFmtId="0" xfId="0" applyAlignment="1" applyBorder="1" applyFont="1">
      <alignment horizontal="right" readingOrder="0" shrinkToFit="0" vertical="center" wrapText="0"/>
    </xf>
    <xf borderId="8" fillId="9" fontId="4" numFmtId="0" xfId="0" applyAlignment="1" applyBorder="1" applyFont="1">
      <alignment horizontal="right" readingOrder="0" shrinkToFit="0" vertical="center" wrapText="0"/>
    </xf>
    <xf borderId="2" fillId="11" fontId="4" numFmtId="0" xfId="0" applyAlignment="1" applyBorder="1" applyFill="1" applyFont="1">
      <alignment horizontal="center" readingOrder="0" shrinkToFit="0" vertical="center" wrapText="0"/>
    </xf>
    <xf borderId="0" fillId="11" fontId="4" numFmtId="0" xfId="0" applyAlignment="1" applyFont="1">
      <alignment horizontal="center" readingOrder="0" shrinkToFit="0" vertical="center" wrapText="0"/>
    </xf>
    <xf borderId="0" fillId="0" fontId="2" numFmtId="0" xfId="0" applyAlignment="1" applyFont="1">
      <alignment shrinkToFit="0" wrapText="0"/>
    </xf>
    <xf borderId="0" fillId="4" fontId="4" numFmtId="0" xfId="0" applyAlignment="1" applyFont="1">
      <alignment horizontal="center" readingOrder="0" shrinkToFit="0" vertical="center" wrapText="0"/>
    </xf>
    <xf borderId="2" fillId="12" fontId="4" numFmtId="0" xfId="0" applyAlignment="1" applyBorder="1" applyFill="1" applyFont="1">
      <alignment horizontal="left" readingOrder="0" shrinkToFit="0" vertical="center" wrapText="0"/>
    </xf>
    <xf borderId="10" fillId="13" fontId="6" numFmtId="0" xfId="0" applyAlignment="1" applyBorder="1" applyFill="1" applyFont="1">
      <alignment horizontal="center" readingOrder="0" shrinkToFit="0" vertical="center" wrapText="0"/>
    </xf>
    <xf borderId="2" fillId="14" fontId="4" numFmtId="0" xfId="0" applyAlignment="1" applyBorder="1" applyFill="1" applyFont="1">
      <alignment horizontal="right" readingOrder="0" shrinkToFit="0" vertical="center" wrapText="0"/>
    </xf>
    <xf borderId="3" fillId="12" fontId="4" numFmtId="0" xfId="0" applyAlignment="1" applyBorder="1" applyFont="1">
      <alignment horizontal="left" readingOrder="0" shrinkToFit="0" vertical="center" wrapText="0"/>
    </xf>
    <xf borderId="2" fillId="15" fontId="4" numFmtId="0" xfId="0" applyAlignment="1" applyBorder="1" applyFill="1" applyFont="1">
      <alignment horizontal="left" readingOrder="0" shrinkToFit="0" vertical="center" wrapText="0"/>
    </xf>
    <xf borderId="2" fillId="16" fontId="4" numFmtId="0" xfId="0" applyAlignment="1" applyBorder="1" applyFill="1" applyFont="1">
      <alignment horizontal="right" readingOrder="0" shrinkToFit="0" vertical="center" wrapText="0"/>
    </xf>
    <xf borderId="4" fillId="14" fontId="4" numFmtId="0" xfId="0" applyAlignment="1" applyBorder="1" applyFont="1">
      <alignment horizontal="right" readingOrder="0" shrinkToFit="0" vertical="center" wrapText="0"/>
    </xf>
    <xf borderId="5" fillId="12" fontId="4" numFmtId="0" xfId="0" applyAlignment="1" applyBorder="1" applyFont="1">
      <alignment horizontal="left" readingOrder="0" shrinkToFit="0" vertical="center" wrapText="0"/>
    </xf>
    <xf borderId="4" fillId="15" fontId="4" numFmtId="0" xfId="0" applyAlignment="1" applyBorder="1" applyFont="1">
      <alignment horizontal="left" readingOrder="0" shrinkToFit="0" vertical="center" wrapText="0"/>
    </xf>
    <xf borderId="4" fillId="16" fontId="4" numFmtId="0" xfId="0" applyAlignment="1" applyBorder="1" applyFont="1">
      <alignment horizontal="right" readingOrder="0" shrinkToFit="0" vertical="center" wrapText="0"/>
    </xf>
    <xf borderId="7" fillId="14" fontId="4" numFmtId="0" xfId="0" applyAlignment="1" applyBorder="1" applyFont="1">
      <alignment horizontal="right" readingOrder="0" shrinkToFit="0" vertical="center" wrapText="0"/>
    </xf>
    <xf borderId="8" fillId="12" fontId="4" numFmtId="0" xfId="0" applyAlignment="1" applyBorder="1" applyFont="1">
      <alignment horizontal="left" readingOrder="0" shrinkToFit="0" vertical="center" wrapText="0"/>
    </xf>
    <xf borderId="4" fillId="10" fontId="4" numFmtId="0" xfId="0" applyAlignment="1" applyBorder="1" applyFont="1">
      <alignment readingOrder="0" shrinkToFit="0" vertical="center" wrapText="0"/>
    </xf>
    <xf borderId="3" fillId="10" fontId="4" numFmtId="0" xfId="0" applyAlignment="1" applyBorder="1" applyFont="1">
      <alignment horizontal="right" readingOrder="0" shrinkToFit="0" vertical="center" wrapText="0"/>
    </xf>
    <xf borderId="8" fillId="14" fontId="4" numFmtId="0" xfId="0" applyAlignment="1" applyBorder="1" applyFont="1">
      <alignment horizontal="right" readingOrder="0" shrinkToFit="0" vertical="center" wrapText="0"/>
    </xf>
    <xf borderId="9" fillId="4" fontId="4" numFmtId="0" xfId="0" applyAlignment="1" applyBorder="1" applyFont="1">
      <alignment horizontal="right" shrinkToFit="0" vertical="center" wrapText="0"/>
    </xf>
    <xf borderId="7" fillId="16" fontId="4" numFmtId="0" xfId="0" applyAlignment="1" applyBorder="1" applyFont="1">
      <alignment horizontal="right" readingOrder="0" shrinkToFit="0" vertical="center" wrapText="0"/>
    </xf>
    <xf borderId="8" fillId="16" fontId="4" numFmtId="0" xfId="0" applyAlignment="1" applyBorder="1" applyFont="1">
      <alignment horizontal="right" readingOrder="0" shrinkToFit="0" vertical="center" wrapText="0"/>
    </xf>
    <xf borderId="0" fillId="17" fontId="3" numFmtId="0" xfId="0" applyAlignment="1" applyFill="1" applyFont="1">
      <alignment horizontal="left" readingOrder="0" shrinkToFit="0" vertical="center" wrapText="0"/>
    </xf>
    <xf borderId="0" fillId="18" fontId="3" numFmtId="0" xfId="0" applyAlignment="1" applyFill="1" applyFont="1">
      <alignment horizontal="right" readingOrder="0" shrinkToFit="0" vertical="center" wrapText="0"/>
    </xf>
    <xf borderId="0" fillId="0" fontId="1" numFmtId="0" xfId="0" applyAlignment="1" applyFont="1">
      <alignment shrinkToFit="0" vertical="bottom" wrapText="0"/>
    </xf>
    <xf borderId="0" fillId="3" fontId="7" numFmtId="0" xfId="0" applyAlignment="1" applyFont="1">
      <alignment readingOrder="0" shrinkToFit="0" vertical="bottom" wrapText="0"/>
    </xf>
    <xf borderId="11" fillId="3" fontId="7" numFmtId="0" xfId="0" applyAlignment="1" applyBorder="1" applyFont="1">
      <alignment readingOrder="0" shrinkToFit="0" vertical="bottom" wrapText="0"/>
    </xf>
    <xf borderId="0" fillId="17" fontId="7" numFmtId="0" xfId="0" applyAlignment="1" applyFont="1">
      <alignment readingOrder="0" shrinkToFit="0" vertical="bottom" wrapText="0"/>
    </xf>
    <xf borderId="11" fillId="17" fontId="7" numFmtId="0" xfId="0" applyAlignment="1" applyBorder="1" applyFont="1">
      <alignment readingOrder="0" shrinkToFit="0" vertical="bottom" wrapText="0"/>
    </xf>
    <xf borderId="0" fillId="5" fontId="7" numFmtId="0" xfId="0" applyAlignment="1" applyFont="1">
      <alignment readingOrder="0" shrinkToFit="0" vertical="bottom" wrapText="0"/>
    </xf>
    <xf borderId="11" fillId="5" fontId="7" numFmtId="0" xfId="0" applyAlignment="1" applyBorder="1" applyFont="1">
      <alignment readingOrder="0" shrinkToFit="0" vertical="bottom" wrapText="0"/>
    </xf>
    <xf borderId="0" fillId="18" fontId="7" numFmtId="0" xfId="0" applyAlignment="1" applyFont="1">
      <alignment readingOrder="0" shrinkToFit="0" vertical="bottom" wrapText="0"/>
    </xf>
    <xf borderId="0" fillId="19" fontId="7" numFmtId="0" xfId="0" applyAlignment="1" applyFill="1" applyFont="1">
      <alignment readingOrder="0" shrinkToFit="0" vertical="bottom" wrapText="0"/>
    </xf>
    <xf borderId="0" fillId="20" fontId="7" numFmtId="0" xfId="0" applyAlignment="1" applyFill="1" applyFont="1">
      <alignment readingOrder="0" shrinkToFit="0" vertical="bottom" wrapText="0"/>
    </xf>
    <xf borderId="11" fillId="20" fontId="7" numFmtId="0" xfId="0" applyAlignment="1" applyBorder="1" applyFont="1">
      <alignment readingOrder="0" shrinkToFit="0" vertical="bottom" wrapText="0"/>
    </xf>
    <xf borderId="0" fillId="21" fontId="1" numFmtId="0" xfId="0" applyAlignment="1" applyFill="1" applyFont="1">
      <alignment readingOrder="0" shrinkToFit="0" vertical="bottom" wrapText="0"/>
    </xf>
    <xf borderId="11" fillId="21" fontId="1" numFmtId="0" xfId="0" applyAlignment="1" applyBorder="1" applyFont="1">
      <alignment readingOrder="0" shrinkToFit="0" vertical="bottom" wrapText="0"/>
    </xf>
    <xf borderId="0" fillId="22" fontId="1" numFmtId="0" xfId="0" applyAlignment="1" applyFill="1" applyFont="1">
      <alignment readingOrder="0" shrinkToFit="0" vertical="bottom" wrapText="0"/>
    </xf>
    <xf borderId="11" fillId="22" fontId="1" numFmtId="0" xfId="0" applyAlignment="1" applyBorder="1" applyFont="1">
      <alignment readingOrder="0" shrinkToFit="0" vertical="bottom" wrapText="0"/>
    </xf>
    <xf borderId="0" fillId="23" fontId="7" numFmtId="0" xfId="0" applyAlignment="1" applyFill="1" applyFont="1">
      <alignment readingOrder="0" shrinkToFit="0" vertical="bottom" wrapText="0"/>
    </xf>
    <xf borderId="11" fillId="24" fontId="7" numFmtId="0" xfId="0" applyAlignment="1" applyBorder="1" applyFill="1" applyFont="1">
      <alignment readingOrder="0" shrinkToFit="0" vertical="bottom" wrapText="0"/>
    </xf>
    <xf borderId="11" fillId="25" fontId="1" numFmtId="0" xfId="0" applyAlignment="1" applyBorder="1" applyFill="1" applyFont="1">
      <alignment readingOrder="0" shrinkToFit="0" vertical="bottom" wrapText="0"/>
    </xf>
    <xf borderId="11" fillId="26" fontId="1" numFmtId="0" xfId="0" applyAlignment="1" applyBorder="1" applyFill="1" applyFont="1">
      <alignment readingOrder="0" shrinkToFit="0" vertical="bottom" wrapText="0"/>
    </xf>
    <xf borderId="0" fillId="27" fontId="7" numFmtId="0" xfId="0" applyAlignment="1" applyFill="1" applyFont="1">
      <alignment readingOrder="0" shrinkToFit="0" vertical="bottom" wrapText="0"/>
    </xf>
    <xf borderId="11" fillId="28" fontId="7" numFmtId="0" xfId="0" applyAlignment="1" applyBorder="1" applyFill="1" applyFont="1">
      <alignment shrinkToFit="0" vertical="bottom" wrapText="0"/>
    </xf>
    <xf borderId="0" fillId="28" fontId="7" numFmtId="0" xfId="0" applyAlignment="1" applyFont="1">
      <alignment shrinkToFit="0" vertical="bottom" wrapText="0"/>
    </xf>
    <xf borderId="0" fillId="29" fontId="7" numFmtId="0" xfId="0" applyAlignment="1" applyFill="1" applyFont="1">
      <alignment shrinkToFit="0" vertical="bottom" wrapText="0"/>
    </xf>
    <xf borderId="0" fillId="4" fontId="4" numFmtId="0" xfId="0" applyAlignment="1" applyFont="1">
      <alignment horizontal="left" shrinkToFit="0" vertical="center" wrapText="1"/>
    </xf>
    <xf borderId="0" fillId="30" fontId="4" numFmtId="0" xfId="0" applyAlignment="1" applyFill="1" applyFont="1">
      <alignment horizontal="left" readingOrder="0" shrinkToFit="0" vertical="center" wrapText="1"/>
    </xf>
    <xf borderId="0" fillId="4" fontId="4" numFmtId="0" xfId="0" applyAlignment="1" applyFont="1">
      <alignment horizontal="left" readingOrder="0" shrinkToFit="0" vertical="center" wrapText="1"/>
    </xf>
    <xf borderId="11" fillId="4" fontId="4" numFmtId="0" xfId="0" applyAlignment="1" applyBorder="1" applyFont="1">
      <alignment horizontal="left" readingOrder="0" shrinkToFit="0" vertical="center" wrapText="1"/>
    </xf>
    <xf borderId="11" fillId="30" fontId="4" numFmtId="0" xfId="0" applyAlignment="1" applyBorder="1" applyFont="1">
      <alignment horizontal="left" readingOrder="0" shrinkToFit="0" vertical="center" wrapText="1"/>
    </xf>
    <xf borderId="0" fillId="19" fontId="4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left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5.13" defaultRowHeight="15.75"/>
  <sheetData>
    <row r="1">
      <c r="A1" s="1" t="s">
        <v>0</v>
      </c>
      <c r="B1" s="2"/>
    </row>
    <row r="2">
      <c r="A2" s="1" t="s">
        <v>1</v>
      </c>
      <c r="B2" s="2"/>
    </row>
    <row r="3">
      <c r="A3" s="1" t="s">
        <v>2</v>
      </c>
    </row>
    <row r="4">
      <c r="A4" s="1" t="s">
        <v>3</v>
      </c>
    </row>
    <row r="5">
      <c r="A5" s="1" t="s">
        <v>4</v>
      </c>
    </row>
    <row r="6">
      <c r="A6" s="1" t="s">
        <v>5</v>
      </c>
    </row>
    <row r="7">
      <c r="A7" s="1" t="s">
        <v>6</v>
      </c>
    </row>
    <row r="8">
      <c r="A8" s="1" t="s">
        <v>7</v>
      </c>
    </row>
    <row r="9">
      <c r="A9" s="1" t="s">
        <v>8</v>
      </c>
    </row>
    <row r="10">
      <c r="A10" s="1" t="s">
        <v>9</v>
      </c>
    </row>
    <row r="11">
      <c r="A11" s="1" t="s">
        <v>10</v>
      </c>
    </row>
    <row r="12">
      <c r="A12" s="1" t="s">
        <v>11</v>
      </c>
    </row>
    <row r="13">
      <c r="A13" s="1" t="s">
        <v>12</v>
      </c>
    </row>
    <row r="14">
      <c r="A14" s="1" t="s">
        <v>13</v>
      </c>
    </row>
    <row r="15">
      <c r="A15" s="1" t="s">
        <v>14</v>
      </c>
    </row>
    <row r="16">
      <c r="A16" s="1" t="s">
        <v>15</v>
      </c>
    </row>
    <row r="17">
      <c r="A17" s="3" t="s">
        <v>16</v>
      </c>
    </row>
    <row r="18">
      <c r="A18" s="4" t="s">
        <v>17</v>
      </c>
    </row>
    <row r="19">
      <c r="A19" s="1" t="s">
        <v>18</v>
      </c>
    </row>
    <row r="20">
      <c r="A20" s="1" t="s">
        <v>19</v>
      </c>
    </row>
    <row r="21">
      <c r="A21" s="1" t="s">
        <v>20</v>
      </c>
    </row>
    <row r="22">
      <c r="A22" s="1" t="s">
        <v>21</v>
      </c>
    </row>
    <row r="23">
      <c r="A23" s="1" t="s">
        <v>22</v>
      </c>
    </row>
    <row r="24">
      <c r="A24" s="1" t="s">
        <v>23</v>
      </c>
    </row>
    <row r="25">
      <c r="A25" s="1" t="s">
        <v>24</v>
      </c>
    </row>
    <row r="26">
      <c r="A26" s="1" t="s">
        <v>25</v>
      </c>
    </row>
    <row r="27">
      <c r="A27" s="1" t="s">
        <v>26</v>
      </c>
    </row>
    <row r="28">
      <c r="A28" s="1" t="s">
        <v>27</v>
      </c>
    </row>
    <row r="29">
      <c r="A29" s="1" t="s">
        <v>28</v>
      </c>
    </row>
    <row r="30">
      <c r="A30" s="1" t="s">
        <v>29</v>
      </c>
    </row>
    <row r="31">
      <c r="A31" s="1" t="s">
        <v>30</v>
      </c>
    </row>
    <row r="32">
      <c r="A32" s="1" t="s">
        <v>31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5.13" defaultRowHeight="15.75"/>
  <cols>
    <col customWidth="1" min="1" max="1" width="5.25"/>
    <col customWidth="1" min="2" max="12" width="14.13"/>
    <col customWidth="1" min="13" max="13" width="5.25"/>
  </cols>
  <sheetData>
    <row r="1" ht="14.25" customHeight="1">
      <c r="A1" s="5"/>
      <c r="B1" s="5" t="s">
        <v>32</v>
      </c>
      <c r="C1" s="5" t="s">
        <v>33</v>
      </c>
      <c r="D1" s="5" t="s">
        <v>34</v>
      </c>
      <c r="E1" s="6" t="s">
        <v>35</v>
      </c>
      <c r="F1" s="7" t="s">
        <v>36</v>
      </c>
      <c r="G1" s="8" t="s">
        <v>37</v>
      </c>
      <c r="H1" s="7" t="s">
        <v>36</v>
      </c>
      <c r="I1" s="9" t="s">
        <v>35</v>
      </c>
      <c r="J1" s="9" t="s">
        <v>34</v>
      </c>
      <c r="K1" s="9" t="s">
        <v>33</v>
      </c>
      <c r="L1" s="9" t="s">
        <v>32</v>
      </c>
      <c r="M1" s="9"/>
    </row>
    <row r="2" ht="14.25" customHeight="1">
      <c r="A2" s="10"/>
      <c r="B2" s="10" t="s">
        <v>38</v>
      </c>
      <c r="F2" s="11"/>
      <c r="G2" s="12" t="s">
        <v>39</v>
      </c>
      <c r="H2" s="11"/>
      <c r="I2" s="13" t="s">
        <v>40</v>
      </c>
      <c r="M2" s="13"/>
    </row>
    <row r="3" ht="14.25" customHeight="1">
      <c r="A3" s="14" t="s">
        <v>41</v>
      </c>
      <c r="B3" s="14" t="str">
        <f>Seeds!A1</f>
        <v>The Addamses (The Addams Family)</v>
      </c>
      <c r="C3" s="15"/>
      <c r="D3" s="15"/>
      <c r="E3" s="16"/>
      <c r="F3" s="11"/>
      <c r="G3" s="11"/>
      <c r="H3" s="11"/>
      <c r="I3" s="17"/>
      <c r="J3" s="17"/>
      <c r="K3" s="17"/>
      <c r="L3" s="18" t="str">
        <f>Seeds!A2</f>
        <v>The Simpsons (The Simpsons)</v>
      </c>
      <c r="M3" s="18" t="s">
        <v>42</v>
      </c>
    </row>
    <row r="4" ht="14.25" customHeight="1">
      <c r="A4" s="19" t="s">
        <v>43</v>
      </c>
      <c r="B4" s="19" t="str">
        <f>Seeds!A32</f>
        <v>The Carringtons (Dynasty)</v>
      </c>
      <c r="C4" s="20"/>
      <c r="D4" s="15"/>
      <c r="H4" s="11"/>
      <c r="I4" s="17"/>
      <c r="J4" s="17"/>
      <c r="K4" s="21"/>
      <c r="L4" s="22" t="str">
        <f>Seeds!A31</f>
        <v>The Gemstones (The Righteous Gemstones)</v>
      </c>
      <c r="M4" s="18" t="s">
        <v>44</v>
      </c>
    </row>
    <row r="5" ht="14.25" customHeight="1">
      <c r="A5" s="23" t="s">
        <v>45</v>
      </c>
      <c r="B5" s="23" t="str">
        <f>Seeds!A16</f>
        <v>The Crawleys (Downton Abbey)</v>
      </c>
      <c r="C5" s="24"/>
      <c r="D5" s="25"/>
      <c r="H5" s="11"/>
      <c r="I5" s="17"/>
      <c r="J5" s="17"/>
      <c r="K5" s="26"/>
      <c r="L5" s="27" t="str">
        <f>Seeds!A15</f>
        <v>The Jetsons (The Jetsons)</v>
      </c>
      <c r="M5" s="18" t="s">
        <v>46</v>
      </c>
    </row>
    <row r="6" ht="14.25" customHeight="1">
      <c r="A6" s="28" t="s">
        <v>47</v>
      </c>
      <c r="B6" s="28" t="str">
        <f>Seeds!A17</f>
        <v>The Keatons (Family Ties)</v>
      </c>
      <c r="C6" s="29"/>
      <c r="D6" s="20"/>
      <c r="E6" s="30"/>
      <c r="F6" s="11"/>
      <c r="G6" s="11"/>
      <c r="H6" s="11"/>
      <c r="I6" s="31"/>
      <c r="J6" s="21"/>
      <c r="K6" s="32"/>
      <c r="L6" s="33" t="str">
        <f>Seeds!A18</f>
        <v>The Munsters (The Munsters)</v>
      </c>
      <c r="M6" s="18" t="s">
        <v>48</v>
      </c>
    </row>
    <row r="7" ht="14.25" customHeight="1">
      <c r="A7" s="14" t="s">
        <v>49</v>
      </c>
      <c r="B7" s="14" t="str">
        <f>Seeds!A9</f>
        <v>The Bankses (Fresh Prince of Bel-Air)</v>
      </c>
      <c r="C7" s="29"/>
      <c r="D7" s="24"/>
      <c r="E7" s="34"/>
      <c r="F7" s="11"/>
      <c r="G7" s="11"/>
      <c r="H7" s="11"/>
      <c r="I7" s="35"/>
      <c r="J7" s="26"/>
      <c r="K7" s="32"/>
      <c r="L7" s="18" t="str">
        <f>Seeds!A10</f>
        <v>The Huxtables (The Cosby Show)</v>
      </c>
      <c r="M7" s="18" t="s">
        <v>50</v>
      </c>
    </row>
    <row r="8" ht="14.25" customHeight="1">
      <c r="A8" s="19" t="s">
        <v>51</v>
      </c>
      <c r="B8" s="19" t="str">
        <f>Seeds!A24</f>
        <v>The Pearsons (This Is Us)</v>
      </c>
      <c r="C8" s="20"/>
      <c r="D8" s="25"/>
      <c r="E8" s="36"/>
      <c r="G8" s="11"/>
      <c r="J8" s="16"/>
      <c r="K8" s="37"/>
      <c r="L8" s="22" t="str">
        <f>Seeds!A23</f>
        <v>The Taylors (Home Improvement)</v>
      </c>
      <c r="M8" s="18" t="s">
        <v>52</v>
      </c>
    </row>
    <row r="9" ht="14.25" customHeight="1">
      <c r="A9" s="23" t="s">
        <v>53</v>
      </c>
      <c r="B9" s="23" t="str">
        <f>Seeds!A25</f>
        <v>The Bridgertons (Bridgerton)</v>
      </c>
      <c r="C9" s="24"/>
      <c r="D9" s="15"/>
      <c r="E9" s="36"/>
      <c r="G9" s="11"/>
      <c r="I9" s="16"/>
      <c r="J9" s="16"/>
      <c r="K9" s="38"/>
      <c r="L9" s="27" t="str">
        <f>Seeds!A26</f>
        <v>The Starks (Game of Thrones)</v>
      </c>
      <c r="M9" s="18" t="s">
        <v>54</v>
      </c>
    </row>
    <row r="10" ht="14.25" customHeight="1">
      <c r="A10" s="28" t="s">
        <v>55</v>
      </c>
      <c r="B10" s="28" t="str">
        <f>Seeds!A8</f>
        <v>The Bluths (Arrested Development)</v>
      </c>
      <c r="C10" s="15"/>
      <c r="D10" s="15"/>
      <c r="E10" s="36"/>
      <c r="F10" s="11"/>
      <c r="G10" s="11"/>
      <c r="H10" s="11"/>
      <c r="J10" s="16"/>
      <c r="K10" s="17"/>
      <c r="L10" s="33" t="str">
        <f>Seeds!A7</f>
        <v>The Tanners (Full House)</v>
      </c>
      <c r="M10" s="18" t="s">
        <v>56</v>
      </c>
    </row>
    <row r="11" ht="14.25" customHeight="1">
      <c r="A11" s="16"/>
      <c r="B11" s="16"/>
      <c r="C11" s="16"/>
      <c r="D11" s="16"/>
      <c r="E11" s="36"/>
      <c r="F11" s="39"/>
      <c r="G11" s="11"/>
      <c r="H11" s="40"/>
      <c r="I11" s="16"/>
      <c r="J11" s="16"/>
      <c r="K11" s="16"/>
      <c r="L11" s="16"/>
      <c r="M11" s="16"/>
    </row>
    <row r="12" ht="14.25" customHeight="1">
      <c r="A12" s="15"/>
      <c r="B12" s="15"/>
      <c r="C12" s="15"/>
      <c r="D12" s="41"/>
      <c r="E12" s="36"/>
      <c r="F12" s="11"/>
      <c r="G12" s="42" t="s">
        <v>57</v>
      </c>
      <c r="H12" s="11"/>
      <c r="J12" s="16"/>
      <c r="K12" s="16"/>
      <c r="L12" s="16"/>
      <c r="M12" s="16"/>
    </row>
    <row r="13" ht="14.25" customHeight="1">
      <c r="A13" s="43" t="s">
        <v>58</v>
      </c>
      <c r="B13" s="43" t="str">
        <f>Seeds!A4</f>
        <v>The Gilmores (Gilmore Girls)</v>
      </c>
      <c r="C13" s="15"/>
      <c r="D13" s="15"/>
      <c r="E13" s="36"/>
      <c r="G13" s="44"/>
      <c r="H13" s="11"/>
      <c r="J13" s="17"/>
      <c r="K13" s="17"/>
      <c r="L13" s="45" t="str">
        <f>Seeds!A3</f>
        <v>The Roses (Schitt's Creek)</v>
      </c>
      <c r="M13" s="45" t="s">
        <v>59</v>
      </c>
    </row>
    <row r="14" ht="14.25" customHeight="1">
      <c r="A14" s="43" t="s">
        <v>60</v>
      </c>
      <c r="B14" s="46" t="str">
        <f>Seeds!A29</f>
        <v>The Ingallses (Little House on the Prairie)</v>
      </c>
      <c r="C14" s="47"/>
      <c r="D14" s="15"/>
      <c r="E14" s="36"/>
      <c r="F14" s="11"/>
      <c r="G14" s="11"/>
      <c r="H14" s="11"/>
      <c r="J14" s="17"/>
      <c r="K14" s="48"/>
      <c r="L14" s="49" t="str">
        <f>Seeds!A30</f>
        <v>The Walshes (Beverly Hills 90210)</v>
      </c>
      <c r="M14" s="49" t="s">
        <v>61</v>
      </c>
    </row>
    <row r="15" ht="14.25" customHeight="1">
      <c r="A15" s="43" t="s">
        <v>62</v>
      </c>
      <c r="B15" s="50" t="str">
        <f>Seeds!A13</f>
        <v>The Belchers (Bob's Burgers)</v>
      </c>
      <c r="C15" s="51"/>
      <c r="D15" s="25"/>
      <c r="E15" s="36"/>
      <c r="F15" s="16"/>
      <c r="H15" s="11"/>
      <c r="J15" s="17"/>
      <c r="K15" s="52"/>
      <c r="L15" s="53" t="str">
        <f>Seeds!A14</f>
        <v>The Bradys (The Brady Bunch)</v>
      </c>
      <c r="M15" s="53" t="s">
        <v>63</v>
      </c>
    </row>
    <row r="16" ht="14.25" customHeight="1">
      <c r="A16" s="43" t="s">
        <v>64</v>
      </c>
      <c r="B16" s="54" t="str">
        <f>Seeds!A20</f>
        <v>The Pritchetts (Modern Family)</v>
      </c>
      <c r="C16" s="29"/>
      <c r="D16" s="47"/>
      <c r="E16" s="55"/>
      <c r="H16" s="11"/>
      <c r="I16" s="56"/>
      <c r="J16" s="48"/>
      <c r="K16" s="32"/>
      <c r="L16" s="57" t="str">
        <f>Seeds!A19</f>
        <v>The Darlings (Clarissa Explains It All)</v>
      </c>
      <c r="M16" s="57" t="s">
        <v>65</v>
      </c>
    </row>
    <row r="17" ht="14.25" customHeight="1">
      <c r="A17" s="43" t="s">
        <v>66</v>
      </c>
      <c r="B17" s="43" t="str">
        <f>Seeds!A12</f>
        <v>The Winslows (Family Matters)</v>
      </c>
      <c r="C17" s="29"/>
      <c r="D17" s="51"/>
      <c r="E17" s="30"/>
      <c r="F17" s="11"/>
      <c r="G17" s="11"/>
      <c r="H17" s="11"/>
      <c r="I17" s="58"/>
      <c r="J17" s="52"/>
      <c r="K17" s="32"/>
      <c r="L17" s="45" t="str">
        <f>Seeds!A11</f>
        <v>The Dunphys (Modern Family)</v>
      </c>
      <c r="M17" s="45" t="s">
        <v>67</v>
      </c>
    </row>
    <row r="18" ht="14.25" customHeight="1">
      <c r="A18" s="43" t="s">
        <v>68</v>
      </c>
      <c r="B18" s="46" t="str">
        <f>Seeds!A21</f>
        <v>The Jeffersons (The Jeffersons)</v>
      </c>
      <c r="C18" s="47"/>
      <c r="D18" s="25"/>
      <c r="E18" s="15"/>
      <c r="F18" s="11"/>
      <c r="G18" s="11"/>
      <c r="K18" s="59"/>
      <c r="L18" s="49" t="str">
        <f>Seeds!A22</f>
        <v>The Chases (My So-Called Life)</v>
      </c>
      <c r="M18" s="49" t="s">
        <v>69</v>
      </c>
    </row>
    <row r="19" ht="14.25" customHeight="1">
      <c r="A19" s="43" t="s">
        <v>70</v>
      </c>
      <c r="B19" s="50" t="str">
        <f>Seeds!A28</f>
        <v>The Cunninghams (Happy Days)</v>
      </c>
      <c r="C19" s="51"/>
      <c r="D19" s="15"/>
      <c r="E19" s="15"/>
      <c r="F19" s="11"/>
      <c r="G19" s="11"/>
      <c r="K19" s="60"/>
      <c r="L19" s="53" t="str">
        <f>Seeds!A27</f>
        <v>The Sopranos (The Sopranos)</v>
      </c>
      <c r="M19" s="53" t="s">
        <v>71</v>
      </c>
    </row>
    <row r="20" ht="14.25" customHeight="1">
      <c r="A20" s="43" t="s">
        <v>72</v>
      </c>
      <c r="B20" s="54" t="str">
        <f>Seeds!A5</f>
        <v>The Flintstones (The Flintstones)</v>
      </c>
      <c r="C20" s="15"/>
      <c r="D20" s="15"/>
      <c r="E20" s="15"/>
      <c r="F20" s="11"/>
      <c r="G20" s="11"/>
      <c r="K20" s="17"/>
      <c r="L20" s="57" t="str">
        <f>Seeds!A6</f>
        <v>The Conners (Roseanne)</v>
      </c>
      <c r="M20" s="57" t="s">
        <v>73</v>
      </c>
    </row>
    <row r="21" ht="14.25" customHeight="1">
      <c r="A21" s="61"/>
      <c r="B21" s="61" t="s">
        <v>74</v>
      </c>
      <c r="F21" s="11"/>
      <c r="G21" s="11"/>
      <c r="H21" s="11"/>
      <c r="I21" s="62" t="s">
        <v>75</v>
      </c>
      <c r="M21" s="62"/>
    </row>
    <row r="22" ht="14.25" customHeight="1">
      <c r="F22" s="11"/>
      <c r="G22" s="11"/>
      <c r="H22" s="11"/>
    </row>
  </sheetData>
  <mergeCells count="4">
    <mergeCell ref="B2:E2"/>
    <mergeCell ref="I2:L2"/>
    <mergeCell ref="B21:E21"/>
    <mergeCell ref="I21:L21"/>
  </mergeCells>
  <dataValidations>
    <dataValidation type="list" allowBlank="1" sqref="E7">
      <formula1>$D$6:$D$7</formula1>
    </dataValidation>
    <dataValidation type="list" allowBlank="1" sqref="C14">
      <formula1>$B$13:$B$14</formula1>
    </dataValidation>
    <dataValidation type="list" allowBlank="1" sqref="H11">
      <formula1>$I$7:$I$16</formula1>
    </dataValidation>
    <dataValidation type="list" allowBlank="1" sqref="C15">
      <formula1>$B$15:$B$16</formula1>
    </dataValidation>
    <dataValidation type="list" allowBlank="1" sqref="D17">
      <formula1>$C$18:$C$19</formula1>
    </dataValidation>
    <dataValidation type="list" allowBlank="1" sqref="K9">
      <formula1>$L$9:$L$10</formula1>
    </dataValidation>
    <dataValidation type="list" allowBlank="1" sqref="C18">
      <formula1>$B$17:$B$18</formula1>
    </dataValidation>
    <dataValidation type="list" allowBlank="1" sqref="D16">
      <formula1>$C$14:$C$15</formula1>
    </dataValidation>
    <dataValidation type="list" allowBlank="1" sqref="K19">
      <formula1>$L$19:$L$20</formula1>
    </dataValidation>
    <dataValidation type="list" allowBlank="1" sqref="K18">
      <formula1>$L$17:$L$18</formula1>
    </dataValidation>
    <dataValidation type="list" allowBlank="1" sqref="E16">
      <formula1>$D$16:$D$17</formula1>
    </dataValidation>
    <dataValidation type="list" allowBlank="1" sqref="J7">
      <formula1>$K$8:$K$9</formula1>
    </dataValidation>
    <dataValidation type="list" allowBlank="1" sqref="C19">
      <formula1>$B$19:$B$20</formula1>
    </dataValidation>
    <dataValidation type="list" allowBlank="1" sqref="F11">
      <formula1>$E$7:$E$16</formula1>
    </dataValidation>
    <dataValidation type="list" allowBlank="1" sqref="K14">
      <formula1>$L$13:$L$14</formula1>
    </dataValidation>
    <dataValidation type="list" allowBlank="1" sqref="J17">
      <formula1>$K$18:$K$19</formula1>
    </dataValidation>
    <dataValidation type="list" allowBlank="1" sqref="G13">
      <formula1>$F$11:$H$11</formula1>
    </dataValidation>
    <dataValidation type="list" allowBlank="1" sqref="K8">
      <formula1>$L$7:$L$8</formula1>
    </dataValidation>
    <dataValidation type="list" allowBlank="1" sqref="C8">
      <formula1>$B$7:$B$8</formula1>
    </dataValidation>
    <dataValidation type="list" allowBlank="1" sqref="K4">
      <formula1>$L$3:$L$4</formula1>
    </dataValidation>
    <dataValidation type="list" allowBlank="1" sqref="J16">
      <formula1>$K$14:$K$15</formula1>
    </dataValidation>
    <dataValidation type="list" allowBlank="1" sqref="C5">
      <formula1>$B$5:$B$6</formula1>
    </dataValidation>
    <dataValidation type="list" allowBlank="1" sqref="I16">
      <formula1>$J$16:$J$17</formula1>
    </dataValidation>
    <dataValidation type="list" allowBlank="1" sqref="D7">
      <formula1>$C$8:$C$9</formula1>
    </dataValidation>
    <dataValidation type="list" allowBlank="1" sqref="C4">
      <formula1>$B$3:$B$4</formula1>
    </dataValidation>
    <dataValidation type="list" allowBlank="1" sqref="K15">
      <formula1>$L$15:$L$16</formula1>
    </dataValidation>
    <dataValidation type="list" allowBlank="1" sqref="I7">
      <formula1>$J$6:$J$7</formula1>
    </dataValidation>
    <dataValidation type="list" allowBlank="1" sqref="J6">
      <formula1>$K$4:$K$5</formula1>
    </dataValidation>
    <dataValidation type="list" allowBlank="1" sqref="D6">
      <formula1>$C$4:$C$5</formula1>
    </dataValidation>
    <dataValidation type="list" allowBlank="1" sqref="K5">
      <formula1>$L$5:$L$6</formula1>
    </dataValidation>
    <dataValidation type="list" allowBlank="1" sqref="C9">
      <formula1>$B$9:$B$10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5.13" defaultRowHeight="15.75"/>
  <cols>
    <col customWidth="1" min="1" max="17" width="16.0"/>
    <col customWidth="1" min="18" max="18" width="1.75"/>
    <col customWidth="1" min="19" max="26" width="16.0"/>
    <col customWidth="1" min="27" max="27" width="1.75"/>
    <col customWidth="1" min="28" max="31" width="16.0"/>
    <col customWidth="1" min="32" max="32" width="1.75"/>
    <col customWidth="1" min="33" max="34" width="16.0"/>
    <col customWidth="1" min="35" max="35" width="1.75"/>
    <col customWidth="1" min="36" max="36" width="16.0"/>
    <col customWidth="1" min="37" max="37" width="1.75"/>
  </cols>
  <sheetData>
    <row r="1" ht="14.25" customHeight="1">
      <c r="A1" s="63" t="s">
        <v>76</v>
      </c>
      <c r="B1" s="64" t="s">
        <v>77</v>
      </c>
      <c r="C1" s="64" t="s">
        <v>78</v>
      </c>
      <c r="D1" s="64" t="s">
        <v>79</v>
      </c>
      <c r="E1" s="65" t="s">
        <v>80</v>
      </c>
      <c r="F1" s="66" t="s">
        <v>81</v>
      </c>
      <c r="G1" s="66" t="s">
        <v>82</v>
      </c>
      <c r="H1" s="66" t="s">
        <v>83</v>
      </c>
      <c r="I1" s="67" t="s">
        <v>84</v>
      </c>
      <c r="J1" s="68" t="s">
        <v>85</v>
      </c>
      <c r="K1" s="68" t="s">
        <v>86</v>
      </c>
      <c r="L1" s="68" t="s">
        <v>87</v>
      </c>
      <c r="M1" s="69" t="s">
        <v>88</v>
      </c>
      <c r="N1" s="70" t="s">
        <v>89</v>
      </c>
      <c r="O1" s="70" t="s">
        <v>90</v>
      </c>
      <c r="P1" s="70" t="s">
        <v>91</v>
      </c>
      <c r="Q1" s="70" t="s">
        <v>92</v>
      </c>
      <c r="R1" s="71"/>
      <c r="S1" s="72" t="s">
        <v>93</v>
      </c>
      <c r="T1" s="73" t="s">
        <v>94</v>
      </c>
      <c r="U1" s="74" t="s">
        <v>95</v>
      </c>
      <c r="V1" s="75" t="s">
        <v>96</v>
      </c>
      <c r="W1" s="76" t="s">
        <v>97</v>
      </c>
      <c r="X1" s="77" t="s">
        <v>98</v>
      </c>
      <c r="Y1" s="78" t="s">
        <v>99</v>
      </c>
      <c r="Z1" s="78" t="s">
        <v>100</v>
      </c>
      <c r="AA1" s="71"/>
      <c r="AB1" s="79" t="s">
        <v>101</v>
      </c>
      <c r="AC1" s="80" t="s">
        <v>102</v>
      </c>
      <c r="AD1" s="81" t="s">
        <v>103</v>
      </c>
      <c r="AE1" s="82" t="s">
        <v>104</v>
      </c>
      <c r="AF1" s="71"/>
      <c r="AG1" s="83" t="s">
        <v>105</v>
      </c>
      <c r="AH1" s="84" t="s">
        <v>106</v>
      </c>
      <c r="AI1" s="71"/>
      <c r="AJ1" s="85" t="s">
        <v>107</v>
      </c>
      <c r="AK1" s="71"/>
    </row>
    <row r="2" ht="30.75" customHeight="1">
      <c r="A2" s="86" t="str">
        <f>'Listener Bracket'!$G$2</f>
        <v>YOUR NAME</v>
      </c>
      <c r="B2" s="87" t="str">
        <f>'Listener Bracket'!$C$4</f>
        <v/>
      </c>
      <c r="C2" s="88" t="str">
        <f>'Listener Bracket'!$C$5</f>
        <v/>
      </c>
      <c r="D2" s="88" t="str">
        <f>'Listener Bracket'!$C$8</f>
        <v/>
      </c>
      <c r="E2" s="89" t="str">
        <f>'Listener Bracket'!$C$9</f>
        <v/>
      </c>
      <c r="F2" s="88" t="str">
        <f>'Listener Bracket'!$C$14</f>
        <v/>
      </c>
      <c r="G2" s="87" t="str">
        <f>'Listener Bracket'!$C$15</f>
        <v/>
      </c>
      <c r="H2" s="88" t="str">
        <f>'Listener Bracket'!$C$18</f>
        <v/>
      </c>
      <c r="I2" s="90" t="str">
        <f>'Listener Bracket'!$C$19</f>
        <v/>
      </c>
      <c r="J2" s="88" t="str">
        <f>'Listener Bracket'!$K$4</f>
        <v/>
      </c>
      <c r="K2" s="87" t="str">
        <f>'Listener Bracket'!$K$5</f>
        <v/>
      </c>
      <c r="L2" s="88" t="str">
        <f>'Listener Bracket'!$K$8</f>
        <v/>
      </c>
      <c r="M2" s="89" t="str">
        <f>'Listener Bracket'!$K$9</f>
        <v/>
      </c>
      <c r="N2" s="88" t="str">
        <f>'Listener Bracket'!$K$14</f>
        <v/>
      </c>
      <c r="O2" s="88" t="str">
        <f>'Listener Bracket'!$K$15</f>
        <v/>
      </c>
      <c r="P2" s="87" t="str">
        <f>'Listener Bracket'!$K$18</f>
        <v/>
      </c>
      <c r="Q2" s="87" t="str">
        <f>'Listener Bracket'!$K$19</f>
        <v/>
      </c>
      <c r="R2" s="91"/>
      <c r="S2" s="88" t="str">
        <f>'Listener Bracket'!$D$6</f>
        <v/>
      </c>
      <c r="T2" s="90" t="str">
        <f>'Listener Bracket'!$D$7</f>
        <v/>
      </c>
      <c r="U2" s="88" t="str">
        <f>'Listener Bracket'!$D$16</f>
        <v/>
      </c>
      <c r="V2" s="90" t="str">
        <f>'Listener Bracket'!$D$17</f>
        <v/>
      </c>
      <c r="W2" s="88" t="str">
        <f>'Listener Bracket'!$J$6</f>
        <v/>
      </c>
      <c r="X2" s="89" t="str">
        <f>'Listener Bracket'!$J$7</f>
        <v/>
      </c>
      <c r="Y2" s="88" t="str">
        <f>'Listener Bracket'!$J$16</f>
        <v/>
      </c>
      <c r="Z2" s="88" t="str">
        <f>'Listener Bracket'!$J$17</f>
        <v/>
      </c>
      <c r="AA2" s="91"/>
      <c r="AB2" s="89" t="str">
        <f>'Listener Bracket'!$E$7</f>
        <v/>
      </c>
      <c r="AC2" s="89" t="str">
        <f>'Listener Bracket'!$E$16</f>
        <v/>
      </c>
      <c r="AD2" s="89" t="str">
        <f>'Listener Bracket'!$I$7</f>
        <v/>
      </c>
      <c r="AE2" s="88" t="str">
        <f>'Listener Bracket'!$I$16</f>
        <v/>
      </c>
      <c r="AF2" s="91"/>
      <c r="AG2" s="89" t="str">
        <f>'Listener Bracket'!$F$11</f>
        <v/>
      </c>
      <c r="AH2" s="88" t="str">
        <f>'Listener Bracket'!$H$11</f>
        <v/>
      </c>
      <c r="AI2" s="91"/>
      <c r="AJ2" s="88" t="str">
        <f>'Listener Bracket'!$G$13</f>
        <v/>
      </c>
      <c r="AK2" s="91"/>
    </row>
    <row r="3" ht="30.75" customHeight="1">
      <c r="A3" s="86" t="str">
        <f>Amma!$G$2</f>
        <v>#REF!</v>
      </c>
      <c r="B3" s="88" t="str">
        <f>Amma!$C$4</f>
        <v>#REF!</v>
      </c>
      <c r="C3" s="87" t="str">
        <f>Amma!$C$5</f>
        <v>#REF!</v>
      </c>
      <c r="D3" s="88" t="str">
        <f>Amma!$C$8</f>
        <v>#REF!</v>
      </c>
      <c r="E3" s="90" t="str">
        <f>Amma!$C$9</f>
        <v>#REF!</v>
      </c>
      <c r="F3" s="88" t="str">
        <f>Amma!$C$14</f>
        <v>#REF!</v>
      </c>
      <c r="G3" s="92" t="str">
        <f>Amma!$C$15</f>
        <v>#REF!</v>
      </c>
      <c r="H3" s="87" t="str">
        <f>Amma!$C$18</f>
        <v>#REF!</v>
      </c>
      <c r="I3" s="89" t="str">
        <f>Amma!$C$19</f>
        <v>#REF!</v>
      </c>
      <c r="J3" s="87" t="str">
        <f>Amma!$K$4</f>
        <v>#REF!</v>
      </c>
      <c r="K3" s="87" t="str">
        <f>Amma!$K$5</f>
        <v>#REF!</v>
      </c>
      <c r="L3" s="88" t="str">
        <f>Amma!$K$8</f>
        <v>#REF!</v>
      </c>
      <c r="M3" s="90" t="str">
        <f>Amma!$K$9</f>
        <v>#REF!</v>
      </c>
      <c r="N3" s="87" t="str">
        <f>Amma!$K$14</f>
        <v>#REF!</v>
      </c>
      <c r="O3" s="88" t="str">
        <f>Amma!$K$15</f>
        <v>#REF!</v>
      </c>
      <c r="P3" s="88" t="str">
        <f>Amma!$K$18</f>
        <v>#REF!</v>
      </c>
      <c r="Q3" s="88" t="str">
        <f>Amma!$K$19</f>
        <v>#REF!</v>
      </c>
      <c r="R3" s="91"/>
      <c r="S3" s="88" t="str">
        <f>Amma!$D$6</f>
        <v>#REF!</v>
      </c>
      <c r="T3" s="89" t="str">
        <f>Amma!$D$7</f>
        <v>#REF!</v>
      </c>
      <c r="U3" s="87" t="str">
        <f>Amma!$D$16</f>
        <v>#REF!</v>
      </c>
      <c r="V3" s="89" t="str">
        <f>Amma!$D$17</f>
        <v>#REF!</v>
      </c>
      <c r="W3" s="88" t="str">
        <f>Amma!$J$6</f>
        <v>#REF!</v>
      </c>
      <c r="X3" s="90" t="str">
        <f>Amma!$J$7</f>
        <v>#REF!</v>
      </c>
      <c r="Y3" s="88" t="str">
        <f>Amma!$J$16</f>
        <v>#REF!</v>
      </c>
      <c r="Z3" s="87" t="str">
        <f>Amma!$J$17</f>
        <v>#REF!</v>
      </c>
      <c r="AA3" s="91"/>
      <c r="AB3" s="89" t="str">
        <f>Amma!$E$7</f>
        <v>#REF!</v>
      </c>
      <c r="AC3" s="89" t="str">
        <f>Amma!$E$16</f>
        <v>#REF!</v>
      </c>
      <c r="AD3" s="89" t="str">
        <f>Amma!$I$7</f>
        <v>#REF!</v>
      </c>
      <c r="AE3" s="88" t="str">
        <f>Amma!$I$16</f>
        <v>#REF!</v>
      </c>
      <c r="AF3" s="91"/>
      <c r="AG3" s="89" t="str">
        <f>Amma!$F$11</f>
        <v>#REF!</v>
      </c>
      <c r="AH3" s="88" t="str">
        <f>Amma!$H$11</f>
        <v>#REF!</v>
      </c>
      <c r="AI3" s="91"/>
      <c r="AJ3" s="88" t="str">
        <f>Amma!$G$13</f>
        <v>#REF!</v>
      </c>
      <c r="AK3" s="91"/>
    </row>
    <row r="4" ht="30.75" customHeight="1">
      <c r="A4" s="86" t="str">
        <f>Amy!$G$2</f>
        <v>#REF!</v>
      </c>
      <c r="B4" s="87" t="str">
        <f>Amy!$C$4</f>
        <v>#REF!</v>
      </c>
      <c r="C4" s="88" t="str">
        <f>Amy!$C$5</f>
        <v>#REF!</v>
      </c>
      <c r="D4" s="88" t="str">
        <f>Amy!$C$8</f>
        <v>#REF!</v>
      </c>
      <c r="E4" s="90" t="str">
        <f>Amy!$C$9</f>
        <v>#REF!</v>
      </c>
      <c r="F4" s="87" t="str">
        <f>Amy!$C$14</f>
        <v>#REF!</v>
      </c>
      <c r="G4" s="87" t="str">
        <f>Amy!$C$15</f>
        <v>#REF!</v>
      </c>
      <c r="H4" s="88" t="str">
        <f>Amy!$C$18</f>
        <v>#REF!</v>
      </c>
      <c r="I4" s="90" t="str">
        <f>Amy!$C$19</f>
        <v>#REF!</v>
      </c>
      <c r="J4" s="88" t="str">
        <f>Amy!$K$4</f>
        <v>#REF!</v>
      </c>
      <c r="K4" s="88" t="str">
        <f>Amy!$K$5</f>
        <v>#REF!</v>
      </c>
      <c r="L4" s="88" t="str">
        <f>Amy!$K$8</f>
        <v>#REF!</v>
      </c>
      <c r="M4" s="89" t="str">
        <f>Amy!$K$9</f>
        <v>#REF!</v>
      </c>
      <c r="N4" s="87" t="str">
        <f>Amy!$K$14</f>
        <v>#REF!</v>
      </c>
      <c r="O4" s="88" t="str">
        <f>Amy!$K$15</f>
        <v>#REF!</v>
      </c>
      <c r="P4" s="88" t="str">
        <f>Amy!$K$18</f>
        <v>#REF!</v>
      </c>
      <c r="Q4" s="87" t="str">
        <f>Amy!$K$19</f>
        <v>#REF!</v>
      </c>
      <c r="R4" s="91"/>
      <c r="S4" s="88" t="str">
        <f>Amy!$D$6</f>
        <v>#REF!</v>
      </c>
      <c r="T4" s="89" t="str">
        <f>Amy!$D$7</f>
        <v>#REF!</v>
      </c>
      <c r="U4" s="88" t="str">
        <f>Amy!$D$16</f>
        <v>#REF!</v>
      </c>
      <c r="V4" s="89" t="str">
        <f>Amy!$D$17</f>
        <v>#REF!</v>
      </c>
      <c r="W4" s="88" t="str">
        <f>Amy!$J$6</f>
        <v>#REF!</v>
      </c>
      <c r="X4" s="90" t="str">
        <f>Amy!$J$7</f>
        <v>#REF!</v>
      </c>
      <c r="Y4" s="87" t="str">
        <f>Amy!$J$16</f>
        <v>#REF!</v>
      </c>
      <c r="Z4" s="88" t="str">
        <f>Amy!$J$17</f>
        <v>#REF!</v>
      </c>
      <c r="AA4" s="91"/>
      <c r="AB4" s="89" t="str">
        <f>Amy!$E$7</f>
        <v>#REF!</v>
      </c>
      <c r="AC4" s="89" t="str">
        <f>Amy!$E$16</f>
        <v>#REF!</v>
      </c>
      <c r="AD4" s="89" t="str">
        <f>Amy!$I$7</f>
        <v>#REF!</v>
      </c>
      <c r="AE4" s="88" t="str">
        <f>Amy!$I$16</f>
        <v>#REF!</v>
      </c>
      <c r="AF4" s="91"/>
      <c r="AG4" s="89" t="str">
        <f>Amy!$F$11</f>
        <v>#REF!</v>
      </c>
      <c r="AH4" s="88" t="str">
        <f>Amy!$H$11</f>
        <v>#REF!</v>
      </c>
      <c r="AI4" s="91"/>
      <c r="AJ4" s="88" t="str">
        <f>Amy!$G$13</f>
        <v>#REF!</v>
      </c>
      <c r="AK4" s="91"/>
    </row>
    <row r="5" ht="30.75" customHeight="1">
      <c r="A5" s="86" t="str">
        <f>Steve!$G$2</f>
        <v>#REF!</v>
      </c>
      <c r="B5" s="88" t="str">
        <f>Steve!$C$4</f>
        <v>#REF!</v>
      </c>
      <c r="C5" s="87" t="str">
        <f>Steve!$C$5</f>
        <v>#REF!</v>
      </c>
      <c r="D5" s="88" t="str">
        <f>Steve!$C$8</f>
        <v>#REF!</v>
      </c>
      <c r="E5" s="89" t="str">
        <f>Steve!$C$9</f>
        <v>#REF!</v>
      </c>
      <c r="F5" s="87" t="str">
        <f>Steve!$C$14</f>
        <v>#REF!</v>
      </c>
      <c r="G5" s="92" t="str">
        <f>Steve!$C$15</f>
        <v>#REF!</v>
      </c>
      <c r="H5" s="87" t="str">
        <f>Steve!$C$18</f>
        <v>#REF!</v>
      </c>
      <c r="I5" s="89" t="str">
        <f>Steve!$C$19</f>
        <v>#REF!</v>
      </c>
      <c r="J5" s="87" t="str">
        <f>Steve!$K$4</f>
        <v>#REF!</v>
      </c>
      <c r="K5" s="88" t="str">
        <f>Steve!$K$5</f>
        <v>#REF!</v>
      </c>
      <c r="L5" s="88" t="str">
        <f>Steve!$K$8</f>
        <v>#REF!</v>
      </c>
      <c r="M5" s="90" t="str">
        <f>Steve!$K$9</f>
        <v>#REF!</v>
      </c>
      <c r="N5" s="88" t="str">
        <f>Steve!$K$14</f>
        <v>#REF!</v>
      </c>
      <c r="O5" s="88" t="str">
        <f>Steve!$K$15</f>
        <v>#REF!</v>
      </c>
      <c r="P5" s="87" t="str">
        <f>Steve!$K$18</f>
        <v>#REF!</v>
      </c>
      <c r="Q5" s="88" t="str">
        <f>Steve!$K$19</f>
        <v>#REF!</v>
      </c>
      <c r="R5" s="91"/>
      <c r="S5" s="87" t="str">
        <f>Steve!$D$6</f>
        <v>#REF!</v>
      </c>
      <c r="T5" s="90" t="str">
        <f>Steve!$D$7</f>
        <v>#REF!</v>
      </c>
      <c r="U5" s="88" t="str">
        <f>Steve!$D$16</f>
        <v>#REF!</v>
      </c>
      <c r="V5" s="90" t="str">
        <f>Steve!$D$17</f>
        <v>#REF!</v>
      </c>
      <c r="W5" s="88" t="str">
        <f>Steve!$J$6</f>
        <v>#REF!</v>
      </c>
      <c r="X5" s="89" t="str">
        <f>Steve!$J$7</f>
        <v>#REF!</v>
      </c>
      <c r="Y5" s="87" t="str">
        <f>Steve!$J$16</f>
        <v>#REF!</v>
      </c>
      <c r="Z5" s="88" t="str">
        <f>Steve!$J$17</f>
        <v>#REF!</v>
      </c>
      <c r="AA5" s="91"/>
      <c r="AB5" s="89" t="str">
        <f>Steve!$E$7</f>
        <v>#REF!</v>
      </c>
      <c r="AC5" s="89" t="str">
        <f>Steve!$E$16</f>
        <v>#REF!</v>
      </c>
      <c r="AD5" s="89" t="str">
        <f>Steve!$I$7</f>
        <v>#REF!</v>
      </c>
      <c r="AE5" s="88" t="str">
        <f>Steve!$I$16</f>
        <v>#REF!</v>
      </c>
      <c r="AF5" s="91"/>
      <c r="AG5" s="89" t="str">
        <f>Steve!$F$11</f>
        <v>#REF!</v>
      </c>
      <c r="AH5" s="88" t="str">
        <f>Steve!$H$11</f>
        <v>#REF!</v>
      </c>
      <c r="AI5" s="91"/>
      <c r="AJ5" s="88" t="str">
        <f>Steve!$G$13</f>
        <v>#REF!</v>
      </c>
      <c r="AK5" s="91"/>
    </row>
    <row r="6" ht="30.75" customHeight="1">
      <c r="A6" s="86" t="str">
        <f>Live!$G$2</f>
        <v>#REF!</v>
      </c>
      <c r="B6" s="88" t="str">
        <f>Live!$C$4</f>
        <v>#REF!</v>
      </c>
      <c r="C6" s="88" t="str">
        <f>Live!$C$5</f>
        <v>#REF!</v>
      </c>
      <c r="D6" s="88" t="str">
        <f>Live!$C$8</f>
        <v>#REF!</v>
      </c>
      <c r="E6" s="89" t="str">
        <f>Live!$C$9</f>
        <v>#REF!</v>
      </c>
      <c r="F6" s="88" t="str">
        <f>Live!$C$14</f>
        <v>#REF!</v>
      </c>
      <c r="G6" s="88" t="str">
        <f>Live!$C$15</f>
        <v>#REF!</v>
      </c>
      <c r="H6" s="88" t="str">
        <f>Live!$C$18</f>
        <v>#REF!</v>
      </c>
      <c r="I6" s="89" t="str">
        <f>Live!$C$19</f>
        <v>#REF!</v>
      </c>
      <c r="J6" s="88" t="str">
        <f>Live!$K$4</f>
        <v>#REF!</v>
      </c>
      <c r="K6" s="88" t="str">
        <f>Live!$K$5</f>
        <v>#REF!</v>
      </c>
      <c r="L6" s="88" t="str">
        <f>Live!$K$8</f>
        <v>#REF!</v>
      </c>
      <c r="M6" s="89" t="str">
        <f>Live!$K$9</f>
        <v>#REF!</v>
      </c>
      <c r="N6" s="88" t="str">
        <f>Live!$K$14</f>
        <v>#REF!</v>
      </c>
      <c r="O6" s="88" t="str">
        <f>Live!$K$15</f>
        <v>#REF!</v>
      </c>
      <c r="P6" s="88" t="str">
        <f>Live!$K$18</f>
        <v>#REF!</v>
      </c>
      <c r="Q6" s="88" t="str">
        <f>Live!$K$19</f>
        <v>#REF!</v>
      </c>
      <c r="R6" s="91"/>
      <c r="S6" s="88" t="str">
        <f>Live!$D$6</f>
        <v>#REF!</v>
      </c>
      <c r="T6" s="89" t="str">
        <f>Live!$D$7</f>
        <v>#REF!</v>
      </c>
      <c r="U6" s="88" t="str">
        <f>Live!$D$16</f>
        <v>#REF!</v>
      </c>
      <c r="V6" s="89" t="str">
        <f>Live!$D$17</f>
        <v>#REF!</v>
      </c>
      <c r="W6" s="88" t="str">
        <f>Live!$J$6</f>
        <v>#REF!</v>
      </c>
      <c r="X6" s="89" t="str">
        <f>Live!$J$7</f>
        <v>#REF!</v>
      </c>
      <c r="Y6" s="88" t="str">
        <f>Live!$J$16</f>
        <v>#REF!</v>
      </c>
      <c r="Z6" s="88" t="str">
        <f>Live!$J$17</f>
        <v>#REF!</v>
      </c>
      <c r="AA6" s="91"/>
      <c r="AB6" s="89" t="str">
        <f>Live!$E$7</f>
        <v>#REF!</v>
      </c>
      <c r="AC6" s="89" t="str">
        <f>Live!$E$16</f>
        <v>#REF!</v>
      </c>
      <c r="AD6" s="89" t="str">
        <f>Live!$I$7</f>
        <v>#REF!</v>
      </c>
      <c r="AE6" s="88" t="str">
        <f>Live!$I$16</f>
        <v>#REF!</v>
      </c>
      <c r="AF6" s="91"/>
      <c r="AG6" s="89" t="str">
        <f>Live!$F$11</f>
        <v>#REF!</v>
      </c>
      <c r="AH6" s="88" t="str">
        <f>Live!$H$11</f>
        <v>#REF!</v>
      </c>
      <c r="AI6" s="91"/>
      <c r="AJ6" s="88" t="str">
        <f>Live!$G$13</f>
        <v>#REF!</v>
      </c>
      <c r="AK6" s="91"/>
    </row>
  </sheetData>
  <drawing r:id="rId1"/>
</worksheet>
</file>